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<sst xmlns="http://schemas.openxmlformats.org/spreadsheetml/2006/main" count="41" uniqueCount="38">
  <si>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</si>
  <si>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</si>
  <si>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</si>
  <si>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</si>
  <si>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</si>
  <si>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</si>
  <si>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</si>
  <si>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</si>
  <si>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</si>
  <si>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</si>
  <si>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</si>
  <si>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</si>
  <si>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</si>
  <si>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</si>
  <si>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</si>
  <si>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</si>
  <si>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</si>
  <si>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</si>
  <si>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</si>
  <si>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</si>
  <si>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</si>
  <si>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</si>
  <si>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П00023/20</t>
  </si>
  <si>
    <t>салат из св. огурцов и помидоров</t>
  </si>
  <si>
    <t>1 блюдо</t>
  </si>
  <si>
    <t>суп гороховый</t>
  </si>
  <si>
    <t>2 блюдо</t>
  </si>
  <si>
    <t>пром</t>
  </si>
  <si>
    <t>тефтели</t>
  </si>
  <si>
    <t>гарнир</t>
  </si>
  <si>
    <t>П00331/331</t>
  </si>
  <si>
    <t>макароны отварные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</si>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</sst>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5" sqref="N15"/>
    </sheetView>
  </sheetViews>
  <sheetFormatPr defaultRowHeight="15"/>
  <cols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45306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1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60</v>
      </c>
      <c r="F12" s="22">
        <v>5.5</v>
      </c>
      <c r="G12" s="22">
        <v>63.6</v>
      </c>
      <c r="H12" s="22">
        <v>0.54</v>
      </c>
      <c r="I12" s="22">
        <v>6.06</v>
      </c>
      <c r="J12" s="24">
        <v>1.74</v>
      </c>
    </row>
    <row r="13" spans="1:10" ht="33" customHeight="1">
      <c r="A13" s="17"/>
      <c r="B13" s="18" t="s">
        <v>24</v>
      </c>
      <c r="C13" s="12">
        <v>49</v>
      </c>
      <c r="D13" s="19" t="s">
        <v>25</v>
      </c>
      <c r="E13" s="22">
        <v>250</v>
      </c>
      <c r="F13" s="23">
        <v>16.399999999999999</v>
      </c>
      <c r="G13" s="22">
        <v>161</v>
      </c>
      <c r="H13" s="22">
        <v>5.84</v>
      </c>
      <c r="I13" s="22">
        <v>6.53</v>
      </c>
      <c r="J13" s="24">
        <v>19.79</v>
      </c>
    </row>
    <row r="14" spans="1:10" ht="15.75">
      <c r="A14" s="17"/>
      <c r="B14" s="18" t="s">
        <v>26</v>
      </c>
      <c r="C14" s="22" t="s">
        <v>27</v>
      </c>
      <c r="D14" s="19" t="s">
        <v>28</v>
      </c>
      <c r="E14" s="22">
        <v>90</v>
      </c>
      <c r="F14" s="22">
        <v>35.5</v>
      </c>
      <c r="G14" s="22">
        <v>279</v>
      </c>
      <c r="H14" s="22">
        <v>12.27</v>
      </c>
      <c r="I14" s="22">
        <v>20.32</v>
      </c>
      <c r="J14" s="24">
        <v>10.47</v>
      </c>
    </row>
    <row r="15" spans="1:10" ht="32.25" customHeight="1">
      <c r="A15" s="17"/>
      <c r="B15" s="18" t="s">
        <v>29</v>
      </c>
      <c r="C15" s="12" t="s">
        <v>30</v>
      </c>
      <c r="D15" s="19" t="s">
        <v>31</v>
      </c>
      <c r="E15" s="22">
        <v>150</v>
      </c>
      <c r="F15" s="22">
        <v>5.0999999999999996</v>
      </c>
      <c r="G15" s="22">
        <v>191</v>
      </c>
      <c r="H15" s="22">
        <v>5.5</v>
      </c>
      <c r="I15" s="22">
        <v>4.8</v>
      </c>
      <c r="J15" s="24">
        <v>31.3</v>
      </c>
    </row>
    <row r="16" spans="1:10" ht="34.5" customHeight="1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4.45</v>
      </c>
      <c r="G16" s="22">
        <v>131</v>
      </c>
      <c r="H16" s="23">
        <v>0.6</v>
      </c>
      <c r="I16" s="23">
        <v>0.1</v>
      </c>
      <c r="J16" s="24">
        <v>31.7</v>
      </c>
    </row>
    <row r="17" spans="1:10" ht="33" customHeight="1">
      <c r="A17" s="17"/>
      <c r="B17" s="18" t="s">
        <v>17</v>
      </c>
      <c r="C17" s="12" t="s">
        <v>27</v>
      </c>
      <c r="D17" s="19" t="s">
        <v>35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21" customHeight="1">
      <c r="A18" s="17"/>
      <c r="B18" s="18" t="s">
        <v>36</v>
      </c>
      <c r="C18" s="22" t="s">
        <v>27</v>
      </c>
      <c r="D18" s="19" t="s">
        <v>37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72</v>
      </c>
      <c r="G19" s="36">
        <f>SUM(G12:G18)</f>
        <v>953.6</v>
      </c>
      <c r="H19" s="36"/>
      <c r="I19" s="36"/>
      <c r="J19" s="38"/>
    </row>
    <row r="20" spans="1:10" ht="15.75">
      <c r="A20" s="39"/>
      <c r="B20" s="22"/>
      <c r="C20" s="12"/>
      <c r="D20" s="19"/>
      <c r="E20" s="22"/>
      <c r="F20" s="22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2024-01-14T06:45:58Z</dcterms:created>
  <dcterms:modified xsi:type="dcterms:W3CDTF">2024-01-14T06:50:41Z</dcterms:modified>
</cp:coreProperties>
</file>