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<sst xmlns="http://schemas.openxmlformats.org/spreadsheetml/2006/main" count="39" uniqueCount="37">
  <si>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</si>
  <si>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</si>
  <si>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</si>
  <si>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</si>
  <si>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</si>
  <si>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</si>
  <si>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</si>
  <si>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</si>
  <si>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</si>
  <si>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</si>
  <si>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</si>
  <si>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</si>
  <si>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</si>
  <si>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</si>
  <si>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</si>
  <si>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</si>
  <si>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</si>
  <si>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</si>
  <si>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</si>
  <si>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</si>
  <si>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</si>
  <si>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</si>
  <si>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</si>
  <si>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</si>
  <si>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</si>
  <si>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</si>
  <si>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</si>
  <si>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</si>
  <si>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</si>
  <si>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</si>
  <si>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компот из сухофруктов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</si>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</sst>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8" sqref="N18"/>
    </sheetView>
  </sheetViews>
  <sheetFormatPr defaultRowHeight="15"/>
  <cols>
    <col min="4" max="4" width="15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45425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49.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20.3</v>
      </c>
      <c r="G13" s="22">
        <v>159.94999999999999</v>
      </c>
      <c r="H13" s="22">
        <v>5.84</v>
      </c>
      <c r="I13" s="22">
        <v>5.53</v>
      </c>
      <c r="J13" s="24">
        <v>21.26</v>
      </c>
    </row>
    <row r="14" spans="1:10" ht="37.5" customHeight="1">
      <c r="A14" s="17"/>
      <c r="B14" s="18" t="s">
        <v>24</v>
      </c>
      <c r="C14" s="22" t="s">
        <v>25</v>
      </c>
      <c r="D14" s="19" t="s">
        <v>26</v>
      </c>
      <c r="E14" s="22">
        <v>200</v>
      </c>
      <c r="F14" s="22">
        <v>23.15</v>
      </c>
      <c r="G14" s="22">
        <v>355</v>
      </c>
      <c r="H14" s="22">
        <v>18.7</v>
      </c>
      <c r="I14" s="22">
        <v>22.8</v>
      </c>
      <c r="J14" s="24">
        <v>18.8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36.75" customHeight="1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5.5</v>
      </c>
      <c r="G16" s="22">
        <v>131</v>
      </c>
      <c r="H16" s="23">
        <v>0.6</v>
      </c>
      <c r="I16" s="23">
        <v>0.1</v>
      </c>
      <c r="J16" s="24">
        <v>30.1</v>
      </c>
    </row>
    <row r="17" spans="1:10" ht="36.75" customHeight="1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9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18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6.5" thickBot="1">
      <c r="A20" s="17"/>
      <c r="B20" s="27"/>
      <c r="C20" s="39"/>
      <c r="D20" s="28"/>
      <c r="E20" s="27"/>
      <c r="F20" s="27">
        <f>F12+F13+F14+F16+F17+F18+F19</f>
        <v>72</v>
      </c>
      <c r="G20" s="27">
        <f>SUM(G13:G19)</f>
        <v>975.94999999999993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2024-05-10T15:16:55Z</dcterms:created>
  <dcterms:modified xsi:type="dcterms:W3CDTF">2024-05-10T15:17:54Z</dcterms:modified>
</cp:coreProperties>
</file>